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<sst xmlns="http://schemas.openxmlformats.org/spreadsheetml/2006/main" count="49" uniqueCount="36">
  <si>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</si>
  <si>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</si>
  <si>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</si>
  <si>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</si>
  <si>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</si>
  <si>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</si>
  <si>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</si>
  <si>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</si>
  <si>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</si>
  <si>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</si>
  <si>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</si>
  <si>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</si>
  <si>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</si>
  <si>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</si>
  <si>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</si>
  <si>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</si>
  <si>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</si>
  <si>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</si>
  <si>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</si>
  <si>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</si>
  <si>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</si>
  <si>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</si>
  <si>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</si>
  <si>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</si>
  <si>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</si>
  <si>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</si>
  <si>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</si>
  <si>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</si>
  <si>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</si>
  <si>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</si>
  <si>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</si>
  <si>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</si>
  <si>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 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</si>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</sst>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9" sqref="G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46044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65.01</v>
      </c>
      <c r="G4" s="13">
        <v>204.48</v>
      </c>
      <c r="H4" s="14">
        <v>10.73</v>
      </c>
      <c r="I4" s="14">
        <v>13.72</v>
      </c>
      <c r="J4" s="14">
        <v>12.21</v>
      </c>
    </row>
    <row r="5" spans="1:10">
      <c r="A5" s="15"/>
      <c r="B5" s="16" t="s">
        <v>18</v>
      </c>
      <c r="C5" s="17">
        <v>377</v>
      </c>
      <c r="D5" s="18" t="s">
        <v>19</v>
      </c>
      <c r="E5" s="19">
        <v>200</v>
      </c>
      <c r="F5" s="20">
        <v>5.3</v>
      </c>
      <c r="G5" s="21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309</v>
      </c>
      <c r="D7" s="10" t="s">
        <v>23</v>
      </c>
      <c r="E7" s="24">
        <v>150</v>
      </c>
      <c r="F7" s="25">
        <v>12.72</v>
      </c>
      <c r="G7" s="26">
        <v>195.71</v>
      </c>
      <c r="H7" s="14">
        <v>5.46</v>
      </c>
      <c r="I7" s="14">
        <v>5.79</v>
      </c>
      <c r="J7" s="14">
        <v>30.46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19.73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576.99</v>
      </c>
      <c r="H11" s="46">
        <f t="shared" si="0"/>
        <v>19.42</v>
      </c>
      <c r="I11" s="46">
        <f t="shared" si="0"/>
        <v>20.06</v>
      </c>
      <c r="J11" s="73">
        <f t="shared" si="0"/>
        <v>81.6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>
        <v>23</v>
      </c>
      <c r="D13" s="37" t="s">
        <v>29</v>
      </c>
      <c r="E13" s="53">
        <v>60</v>
      </c>
      <c r="F13" s="41">
        <v>12.6</v>
      </c>
      <c r="G13" s="54">
        <v>42.4</v>
      </c>
      <c r="H13" s="55">
        <v>0.58</v>
      </c>
      <c r="I13" s="55">
        <v>3.65</v>
      </c>
      <c r="J13" s="55">
        <v>2.19</v>
      </c>
    </row>
    <row r="14" spans="1:10">
      <c r="A14" s="52"/>
      <c r="B14" s="56" t="s">
        <v>30</v>
      </c>
      <c r="C14" s="57">
        <v>86</v>
      </c>
      <c r="D14" s="58" t="s">
        <v>31</v>
      </c>
      <c r="E14" s="59">
        <v>200</v>
      </c>
      <c r="F14" s="33">
        <v>6.1</v>
      </c>
      <c r="G14" s="34">
        <v>96.32</v>
      </c>
      <c r="H14" s="60">
        <v>4.8</v>
      </c>
      <c r="I14" s="60">
        <v>6.96</v>
      </c>
      <c r="J14" s="60">
        <v>6.32</v>
      </c>
    </row>
    <row r="15" spans="1:10">
      <c r="A15" s="52"/>
      <c r="B15" s="56" t="s">
        <v>32</v>
      </c>
      <c r="C15" s="61" t="s">
        <v>16</v>
      </c>
      <c r="D15" s="10" t="s">
        <v>33</v>
      </c>
      <c r="E15" s="62">
        <v>90</v>
      </c>
      <c r="F15" s="33">
        <v>56.3</v>
      </c>
      <c r="G15" s="34">
        <v>280.8</v>
      </c>
      <c r="H15" s="14">
        <v>12.15</v>
      </c>
      <c r="I15" s="14">
        <v>21.68</v>
      </c>
      <c r="J15" s="14">
        <v>10.07</v>
      </c>
    </row>
    <row r="16" spans="1:10">
      <c r="A16" s="52"/>
      <c r="B16" s="56" t="s">
        <v>22</v>
      </c>
      <c r="C16" s="61">
        <v>302</v>
      </c>
      <c r="D16" s="10" t="s">
        <v>34</v>
      </c>
      <c r="E16" s="59">
        <v>150</v>
      </c>
      <c r="F16" s="33">
        <v>13.46</v>
      </c>
      <c r="G16" s="34">
        <v>209.7</v>
      </c>
      <c r="H16" s="14">
        <v>3.65</v>
      </c>
      <c r="I16" s="14">
        <v>5.37</v>
      </c>
      <c r="J16" s="14">
        <v>36.69</v>
      </c>
    </row>
    <row r="17" spans="1:10">
      <c r="A17" s="52"/>
      <c r="B17" s="56" t="s">
        <v>18</v>
      </c>
      <c r="C17" s="9">
        <v>377</v>
      </c>
      <c r="D17" s="10" t="s">
        <v>35</v>
      </c>
      <c r="E17" s="32">
        <v>180</v>
      </c>
      <c r="F17" s="33">
        <v>14.3</v>
      </c>
      <c r="G17" s="34">
        <v>76.32</v>
      </c>
      <c r="H17" s="14">
        <v>0.9</v>
      </c>
      <c r="I17" s="14">
        <v>0</v>
      </c>
      <c r="J17" s="14">
        <v>18.18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20</v>
      </c>
      <c r="F18" s="33">
        <v>2.71</v>
      </c>
      <c r="G18" s="34">
        <v>42.7</v>
      </c>
      <c r="H18" s="27">
        <v>1</v>
      </c>
      <c r="I18" s="27">
        <v>0.13</v>
      </c>
      <c r="J18" s="27">
        <v>9.13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20</v>
      </c>
      <c r="F19" s="33">
        <v>2.13</v>
      </c>
      <c r="G19" s="34">
        <v>40.8</v>
      </c>
      <c r="H19" s="14">
        <v>0.9</v>
      </c>
      <c r="I19" s="14">
        <v>0.2</v>
      </c>
      <c r="J19" s="14">
        <v>8.5</v>
      </c>
    </row>
    <row r="20" spans="1:10">
      <c r="A20" s="52"/>
      <c r="B20" s="63"/>
      <c r="C20" s="63"/>
      <c r="D20" s="64"/>
      <c r="E20" s="65">
        <f>SUM(E13:E19)</f>
        <v>720</v>
      </c>
      <c r="F20" s="66">
        <f t="shared" ref="F20:J20" si="1">SUM(F13:F19)</f>
        <v>107.6</v>
      </c>
      <c r="G20" s="65">
        <f t="shared" si="1"/>
        <v>789.04</v>
      </c>
      <c r="H20" s="65">
        <f t="shared" si="1"/>
        <v>23.98</v>
      </c>
      <c r="I20" s="65">
        <f t="shared" si="1"/>
        <v>37.99</v>
      </c>
      <c r="J20" s="75">
        <f t="shared" si="1"/>
        <v>91.08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2026-01-21T07:10:23Z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