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<sst xmlns="http://schemas.openxmlformats.org/spreadsheetml/2006/main" count="49" uniqueCount="39">
  <si>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Школа</t>
  </si>
  <si>
    <t>МБОУ СОШ №7 имени П.А.Рубанова 1-4 классы(бесплатное питание)</t>
  </si>
  <si>
    <t>Отд./корп</t>
  </si>
  <si>
    <t>День 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</si>
  <si>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</si>
  <si>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</si>
  <si>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</si>
  <si>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</si>
  <si>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</si>
  <si>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</si>
  <si>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</si>
  <si>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</si>
  <si>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</si>
  <si>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</si>
  <si>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</si>
  <si>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</si>
  <si>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</si>
  <si>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Бутерброд с маслом </t>
  </si>
  <si>
    <t>гор.блюдо</t>
  </si>
  <si>
    <t xml:space="preserve">Каша Дружба молочная </t>
  </si>
  <si>
    <t>напиток</t>
  </si>
  <si>
    <t>Чай с молоком</t>
  </si>
  <si>
    <t>хлеб</t>
  </si>
  <si>
    <t xml:space="preserve">Хлеб пшеничный </t>
  </si>
  <si>
    <t>Хлеб ржаной</t>
  </si>
  <si>
    <t>40</t>
  </si>
  <si>
    <t>Обед</t>
  </si>
  <si>
    <t xml:space="preserve">Кукуруза консервированная </t>
  </si>
  <si>
    <t xml:space="preserve">1 блюдо </t>
  </si>
  <si>
    <t xml:space="preserve">Суп с макаронными изделиями </t>
  </si>
  <si>
    <t>2 блюдо</t>
  </si>
  <si>
    <t>Котлета Аппетитная из п/ф</t>
  </si>
  <si>
    <t xml:space="preserve">гарнир </t>
  </si>
  <si>
    <t>Соус томатный</t>
  </si>
  <si>
    <t xml:space="preserve">напиток </t>
  </si>
  <si>
    <t xml:space="preserve">Каша гречневая рассыпчатая </t>
  </si>
  <si>
    <t>Чай с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</si>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</sst>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45922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47</v>
      </c>
      <c r="G4" s="15">
        <v>166.7</v>
      </c>
      <c r="H4" s="16">
        <v>8.9</v>
      </c>
      <c r="I4" s="16">
        <v>11.46</v>
      </c>
      <c r="J4" s="16">
        <v>8.41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44.5</v>
      </c>
      <c r="G5" s="15">
        <v>234.7</v>
      </c>
      <c r="H5" s="16">
        <v>6.56</v>
      </c>
      <c r="I5" s="16">
        <v>6.95</v>
      </c>
      <c r="J5" s="16">
        <v>36.55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5</v>
      </c>
      <c r="G7" s="30">
        <v>81</v>
      </c>
      <c r="H7" s="31">
        <v>1.52</v>
      </c>
      <c r="I7" s="31">
        <v>1.35</v>
      </c>
      <c r="J7" s="31">
        <v>15.9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40</v>
      </c>
      <c r="F8" s="29">
        <v>4</v>
      </c>
      <c r="G8" s="30">
        <v>44.8</v>
      </c>
      <c r="H8" s="31">
        <v>2</v>
      </c>
      <c r="I8" s="31">
        <v>0.13</v>
      </c>
      <c r="J8" s="31">
        <v>8.5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4.5</v>
      </c>
      <c r="G9" s="15">
        <v>43.7</v>
      </c>
      <c r="H9" s="16">
        <v>0.9</v>
      </c>
      <c r="I9" s="16">
        <v>0.2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570.9</v>
      </c>
      <c r="H11" s="45">
        <v>19.07</v>
      </c>
      <c r="I11" s="45">
        <v>20.09</v>
      </c>
      <c r="J11" s="68">
        <v>78.49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16</v>
      </c>
      <c r="D13" s="53" t="s">
        <v>27</v>
      </c>
      <c r="E13" s="54">
        <v>60</v>
      </c>
      <c r="F13" s="39">
        <v>24</v>
      </c>
      <c r="G13" s="55">
        <v>47.54</v>
      </c>
      <c r="H13" s="56">
        <v>2.77</v>
      </c>
      <c r="I13" s="56">
        <v>0.56</v>
      </c>
      <c r="J13" s="56">
        <v>8.37</v>
      </c>
    </row>
    <row r="14" spans="1:10">
      <c r="A14" s="51"/>
      <c r="B14" s="57" t="s">
        <v>28</v>
      </c>
      <c r="C14" s="58">
        <v>111</v>
      </c>
      <c r="D14" s="32" t="s">
        <v>29</v>
      </c>
      <c r="E14" s="20">
        <v>200</v>
      </c>
      <c r="F14" s="21">
        <v>15</v>
      </c>
      <c r="G14" s="24">
        <v>191.1</v>
      </c>
      <c r="H14" s="16">
        <v>8.68</v>
      </c>
      <c r="I14" s="16">
        <v>10.63</v>
      </c>
      <c r="J14" s="16">
        <v>16.3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/>
      <c r="D16" s="32" t="s">
        <v>33</v>
      </c>
      <c r="E16" s="20">
        <v>20</v>
      </c>
      <c r="F16" s="21">
        <v>3</v>
      </c>
      <c r="G16" s="24">
        <v>40.05</v>
      </c>
      <c r="H16" s="16">
        <v>0.88</v>
      </c>
      <c r="I16" s="16">
        <v>2.5</v>
      </c>
      <c r="J16" s="16">
        <v>3.51</v>
      </c>
    </row>
    <row r="17" spans="1:10">
      <c r="A17" s="51"/>
      <c r="B17" s="57" t="s">
        <v>34</v>
      </c>
      <c r="C17" s="58">
        <v>302</v>
      </c>
      <c r="D17" s="32" t="s">
        <v>35</v>
      </c>
      <c r="E17" s="20">
        <v>150</v>
      </c>
      <c r="F17" s="21">
        <v>11</v>
      </c>
      <c r="G17" s="24">
        <v>292.5</v>
      </c>
      <c r="H17" s="16">
        <v>10.32</v>
      </c>
      <c r="I17" s="16">
        <v>7.31</v>
      </c>
      <c r="J17" s="16">
        <v>46.37</v>
      </c>
    </row>
    <row r="18" spans="1:10">
      <c r="A18" s="51"/>
      <c r="B18" s="57" t="s">
        <v>22</v>
      </c>
      <c r="C18" s="22">
        <v>376</v>
      </c>
      <c r="D18" s="23" t="s">
        <v>36</v>
      </c>
      <c r="E18" s="20">
        <v>200</v>
      </c>
      <c r="F18" s="21">
        <v>3</v>
      </c>
      <c r="G18" s="24">
        <v>60</v>
      </c>
      <c r="H18" s="16">
        <v>0.07</v>
      </c>
      <c r="I18" s="16">
        <v>0.02</v>
      </c>
      <c r="J18" s="16">
        <v>15</v>
      </c>
    </row>
    <row r="19" spans="1:10">
      <c r="A19" s="51"/>
      <c r="B19" s="57" t="s">
        <v>37</v>
      </c>
      <c r="C19" s="22" t="s">
        <v>16</v>
      </c>
      <c r="D19" s="23" t="s">
        <v>38</v>
      </c>
      <c r="E19" s="20">
        <v>20</v>
      </c>
      <c r="F19" s="21">
        <v>2</v>
      </c>
      <c r="G19" s="24">
        <v>42.8</v>
      </c>
      <c r="H19" s="31">
        <v>1.5</v>
      </c>
      <c r="I19" s="31">
        <v>0.2</v>
      </c>
      <c r="J19" s="31">
        <v>8.5</v>
      </c>
    </row>
    <row r="20" spans="1:10">
      <c r="A20" s="51"/>
      <c r="B20" s="57"/>
      <c r="C20" s="22" t="s">
        <v>16</v>
      </c>
      <c r="D20" s="23" t="s">
        <v>24</v>
      </c>
      <c r="E20" s="20">
        <v>20</v>
      </c>
      <c r="F20" s="21">
        <v>2</v>
      </c>
      <c r="G20" s="24">
        <v>41.7</v>
      </c>
      <c r="H20" s="16">
        <v>0.9</v>
      </c>
      <c r="I20" s="16">
        <v>0.2</v>
      </c>
      <c r="J20" s="16">
        <v>13.7</v>
      </c>
    </row>
    <row r="21" spans="1:10">
      <c r="A21" s="51"/>
      <c r="B21" s="59"/>
      <c r="C21" s="59"/>
      <c r="D21" s="60"/>
      <c r="E21" s="61">
        <f t="shared" ref="E21:J21" si="0">SUM(E13:E20)</f>
        <v>770</v>
      </c>
      <c r="F21" s="62">
        <f t="shared" si="0"/>
        <v>105</v>
      </c>
      <c r="G21" s="61">
        <f t="shared" si="0"/>
        <v>1000.19</v>
      </c>
      <c r="H21" s="61">
        <f t="shared" si="0"/>
        <v>36.12</v>
      </c>
      <c r="I21" s="61">
        <f t="shared" si="0"/>
        <v>33.02</v>
      </c>
      <c r="J21" s="70">
        <f t="shared" si="0"/>
        <v>132.85</v>
      </c>
    </row>
    <row r="22" ht="15.15" spans="1:10">
      <c r="A22" s="63"/>
      <c r="B22" s="48"/>
      <c r="C22" s="48"/>
      <c r="D22" s="64"/>
      <c r="E22" s="65"/>
      <c r="F22" s="65"/>
      <c r="G22" s="65"/>
      <c r="H22" s="65"/>
      <c r="I22" s="65"/>
      <c r="J22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2025-09-21T12:25:55Z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131CBE0B7D184DA1B5128049CA812437_12</vt:lpwstr>
  </property>
  <property fmtid="{D5CDD505-2E9C-101B-9397-08002B2CF9AE}" pid="3" name="KSOProductBuildVer">
    <vt:lpwstr>1049-12.2.0.22549</vt:lpwstr>
  </property>
</Properties>
</file>