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<sst xmlns="http://schemas.openxmlformats.org/spreadsheetml/2006/main" count="32" uniqueCount="29">
  <si>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</si>
  <si>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</si>
  <si>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</si>
  <si>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</si>
  <si>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</si>
  <si>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</si>
  <si>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</si>
  <si>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</si>
  <si>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</si>
  <si>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</si>
  <si>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</si>
  <si>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</si>
  <si>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</si>
  <si>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</si>
  <si>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</si>
  <si>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</si>
  <si>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</si>
  <si>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</si>
  <si>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</si>
  <si>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</si>
  <si>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</si>
  <si>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</si>
  <si>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</si>
  <si>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40</t>
  </si>
  <si>
    <t>День  3</t>
  </si>
  <si>
    <t xml:space="preserve">Суп молочный с макаронными изделиями </t>
  </si>
  <si>
    <t>Сыриники из творога п/ф</t>
  </si>
  <si>
    <t>Соус молочный (сладкий)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</si>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</sst>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24</v>
      </c>
      <c r="J1" s="10">
        <v>45602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26</v>
      </c>
      <c r="E4" s="30">
        <v>70</v>
      </c>
      <c r="F4" s="67">
        <v>58.47</v>
      </c>
      <c r="G4" s="51">
        <v>154</v>
      </c>
      <c r="H4" s="46">
        <v>7.5</v>
      </c>
      <c r="I4" s="46">
        <v>8</v>
      </c>
      <c r="J4" s="46">
        <v>29</v>
      </c>
    </row>
    <row r="5" spans="1:10" ht="15" thickBot="1" x14ac:dyDescent="0.35">
      <c r="A5" s="18"/>
      <c r="B5" s="19" t="s">
        <v>10</v>
      </c>
      <c r="C5" s="60">
        <v>120</v>
      </c>
      <c r="D5" s="45" t="s">
        <v>25</v>
      </c>
      <c r="E5" s="31">
        <v>250</v>
      </c>
      <c r="F5" s="32">
        <v>16.739999999999998</v>
      </c>
      <c r="G5" s="51">
        <v>150</v>
      </c>
      <c r="H5" s="46">
        <v>3.39</v>
      </c>
      <c r="I5" s="46">
        <v>4.75</v>
      </c>
      <c r="J5" s="46">
        <v>17.96</v>
      </c>
    </row>
    <row r="6" spans="1:10" x14ac:dyDescent="0.3">
      <c r="A6" s="18"/>
      <c r="B6" s="19"/>
      <c r="C6" s="27">
        <v>327</v>
      </c>
      <c r="D6" s="43" t="s">
        <v>27</v>
      </c>
      <c r="E6" s="31">
        <v>50</v>
      </c>
      <c r="F6" s="32">
        <v>7.28</v>
      </c>
      <c r="G6" s="52">
        <v>50.75</v>
      </c>
      <c r="H6" s="46">
        <v>0.97</v>
      </c>
      <c r="I6" s="46">
        <v>2.2599999999999998</v>
      </c>
      <c r="J6" s="46">
        <v>6.63</v>
      </c>
    </row>
    <row r="7" spans="1:10" x14ac:dyDescent="0.3">
      <c r="A7" s="18"/>
      <c r="B7" s="20" t="s">
        <v>19</v>
      </c>
      <c r="C7" s="28">
        <v>200</v>
      </c>
      <c r="D7" s="47" t="s">
        <v>28</v>
      </c>
      <c r="E7" s="33">
        <v>200</v>
      </c>
      <c r="F7" s="34">
        <v>16.600000000000001</v>
      </c>
      <c r="G7" s="53">
        <v>118.6</v>
      </c>
      <c r="H7" s="54">
        <v>3.78</v>
      </c>
      <c r="I7" s="54">
        <v>0.67</v>
      </c>
      <c r="J7" s="54">
        <v>26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3.88</v>
      </c>
      <c r="G8" s="53">
        <v>64.099999999999994</v>
      </c>
      <c r="H8" s="54">
        <v>1.5</v>
      </c>
      <c r="I8" s="54">
        <v>0.3</v>
      </c>
      <c r="J8" s="54">
        <v>13.7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23</v>
      </c>
      <c r="F9" s="32">
        <v>2.0299999999999998</v>
      </c>
      <c r="G9" s="51">
        <v>42.7</v>
      </c>
      <c r="H9" s="46">
        <v>0.9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650</v>
      </c>
      <c r="F11" s="38">
        <f>SUM(F4:F10)</f>
        <v>105</v>
      </c>
      <c r="G11" s="38">
        <v>580.15</v>
      </c>
      <c r="H11" s="38">
        <v>18.04</v>
      </c>
      <c r="I11" s="38">
        <v>16.11</v>
      </c>
      <c r="J11" s="39">
        <v>102.42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2024-11-05T09:36:25Z</dcterms:modified>
</cp:coreProperties>
</file>