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<sst xmlns="http://schemas.openxmlformats.org/spreadsheetml/2006/main" count="29" uniqueCount="27">
  <si>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</si>
  <si>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</si>
  <si>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</si>
  <si>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</si>
  <si>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</si>
  <si>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</si>
  <si>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</si>
  <si>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</si>
  <si>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</si>
  <si>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</si>
  <si>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</si>
  <si>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</si>
  <si>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</si>
  <si>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</si>
  <si>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</si>
  <si>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</si>
  <si>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</si>
  <si>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</si>
  <si>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</si>
  <si>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</si>
  <si>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</si>
  <si>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</si>
  <si>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4</t>
  </si>
  <si>
    <t>Тефтяли мясные п/ф с соусом</t>
  </si>
  <si>
    <t>Каша перловая рассыпчатая</t>
  </si>
  <si>
    <t>Помидоры свежие нарезка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</si>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</sst>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45554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71</v>
      </c>
      <c r="D4" s="44" t="s">
        <v>25</v>
      </c>
      <c r="E4" s="30">
        <v>100</v>
      </c>
      <c r="F4" s="67">
        <v>33.6</v>
      </c>
      <c r="G4" s="51">
        <v>22</v>
      </c>
      <c r="H4" s="46">
        <v>1.1200000000000001</v>
      </c>
      <c r="I4" s="46">
        <v>0.1</v>
      </c>
      <c r="J4" s="46">
        <v>3.17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23</v>
      </c>
      <c r="E5" s="31">
        <v>100</v>
      </c>
      <c r="F5" s="32">
        <v>42.47</v>
      </c>
      <c r="G5" s="51">
        <v>227.2</v>
      </c>
      <c r="H5" s="46">
        <v>11.32</v>
      </c>
      <c r="I5" s="46">
        <v>15.24</v>
      </c>
      <c r="J5" s="46">
        <v>13.57</v>
      </c>
    </row>
    <row r="6" spans="1:10" x14ac:dyDescent="0.3">
      <c r="A6" s="18"/>
      <c r="B6" s="19"/>
      <c r="C6" s="27">
        <v>302</v>
      </c>
      <c r="D6" s="43" t="s">
        <v>24</v>
      </c>
      <c r="E6" s="31">
        <v>150</v>
      </c>
      <c r="F6" s="32">
        <v>23.24</v>
      </c>
      <c r="G6" s="52">
        <v>220.3</v>
      </c>
      <c r="H6" s="46">
        <v>5.34</v>
      </c>
      <c r="I6" s="46">
        <v>5.2</v>
      </c>
      <c r="J6" s="46">
        <v>37.799999999999997</v>
      </c>
    </row>
    <row r="7" spans="1:10" x14ac:dyDescent="0.3">
      <c r="A7" s="18"/>
      <c r="B7" s="20" t="s">
        <v>19</v>
      </c>
      <c r="C7" s="28">
        <v>277</v>
      </c>
      <c r="D7" s="47" t="s">
        <v>26</v>
      </c>
      <c r="E7" s="33">
        <v>200</v>
      </c>
      <c r="F7" s="34">
        <v>3.77</v>
      </c>
      <c r="G7" s="53">
        <v>62</v>
      </c>
      <c r="H7" s="54">
        <v>0.13</v>
      </c>
      <c r="I7" s="54">
        <v>0.02</v>
      </c>
      <c r="J7" s="54">
        <v>15.2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1.92</v>
      </c>
      <c r="G8" s="53">
        <v>64.099999999999994</v>
      </c>
      <c r="H8" s="54">
        <v>1.5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/>
      <c r="D9" s="48"/>
      <c r="E9" s="64"/>
      <c r="F9" s="32"/>
      <c r="G9" s="51"/>
      <c r="H9" s="46"/>
      <c r="I9" s="46"/>
      <c r="J9" s="46"/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104.99999999999999</v>
      </c>
      <c r="G11" s="38">
        <f>SUM(G4:G10)</f>
        <v>595.6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2024-09-18T06:24:37Z</dcterms:modified>
</cp:coreProperties>
</file>