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<sst xmlns="http://schemas.openxmlformats.org/spreadsheetml/2006/main" count="33" uniqueCount="29">
  <si>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</si>
  <si>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</si>
  <si>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</si>
  <si>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</si>
  <si>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</si>
  <si>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</si>
  <si>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</si>
  <si>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</si>
  <si>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</si>
  <si>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</si>
  <si>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</si>
  <si>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</si>
  <si>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</si>
  <si>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</si>
  <si>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</si>
  <si>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</si>
  <si>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</si>
  <si>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</si>
  <si>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</si>
  <si>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</si>
  <si>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</si>
  <si>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</si>
  <si>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</si>
  <si>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>День  8</t>
  </si>
  <si>
    <t>Каша манная молочная</t>
  </si>
  <si>
    <t xml:space="preserve">Сыр </t>
  </si>
  <si>
    <t xml:space="preserve">Масло сливочное </t>
  </si>
  <si>
    <t xml:space="preserve">Кофейный напиток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</si>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</sst>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45392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60">
        <v>304</v>
      </c>
      <c r="D4" s="45" t="s">
        <v>26</v>
      </c>
      <c r="E4" s="30">
        <v>15</v>
      </c>
      <c r="F4" s="31">
        <v>20.010000000000002</v>
      </c>
      <c r="G4" s="52">
        <v>251.64</v>
      </c>
      <c r="H4" s="47">
        <v>1.2</v>
      </c>
      <c r="I4" s="47">
        <v>9.6999999999999993</v>
      </c>
      <c r="J4" s="47">
        <v>12</v>
      </c>
    </row>
    <row r="5" spans="1:10" ht="15" thickBot="1" x14ac:dyDescent="0.35">
      <c r="A5" s="18"/>
      <c r="B5" s="19" t="s">
        <v>20</v>
      </c>
      <c r="C5" s="61" t="s">
        <v>21</v>
      </c>
      <c r="D5" s="46" t="s">
        <v>25</v>
      </c>
      <c r="E5" s="32">
        <v>20</v>
      </c>
      <c r="F5" s="33">
        <v>23.04</v>
      </c>
      <c r="G5" s="52">
        <v>140.69999999999999</v>
      </c>
      <c r="H5" s="47">
        <v>3.4</v>
      </c>
      <c r="I5" s="47">
        <v>6.7</v>
      </c>
      <c r="J5" s="47">
        <v>24.9</v>
      </c>
    </row>
    <row r="6" spans="1:10" x14ac:dyDescent="0.3">
      <c r="A6" s="18"/>
      <c r="B6" s="19" t="s">
        <v>10</v>
      </c>
      <c r="C6" s="27">
        <v>71</v>
      </c>
      <c r="D6" s="44" t="s">
        <v>24</v>
      </c>
      <c r="E6" s="32">
        <v>200</v>
      </c>
      <c r="F6" s="33">
        <v>33.61</v>
      </c>
      <c r="G6" s="53">
        <v>12</v>
      </c>
      <c r="H6" s="47">
        <v>3.56</v>
      </c>
      <c r="I6" s="47">
        <v>7.8</v>
      </c>
      <c r="J6" s="47">
        <v>65</v>
      </c>
    </row>
    <row r="7" spans="1:10" x14ac:dyDescent="0.3">
      <c r="A7" s="18"/>
      <c r="B7" s="20" t="s">
        <v>19</v>
      </c>
      <c r="C7" s="28">
        <v>388</v>
      </c>
      <c r="D7" s="48" t="s">
        <v>27</v>
      </c>
      <c r="E7" s="34">
        <v>200</v>
      </c>
      <c r="F7" s="35">
        <v>16.739999999999998</v>
      </c>
      <c r="G7" s="54">
        <v>88.2</v>
      </c>
      <c r="H7" s="55">
        <v>0.68</v>
      </c>
      <c r="I7" s="55">
        <v>0.41</v>
      </c>
      <c r="J7" s="55">
        <v>20.76</v>
      </c>
    </row>
    <row r="8" spans="1:10" x14ac:dyDescent="0.3">
      <c r="A8" s="18"/>
      <c r="B8" s="20" t="s">
        <v>13</v>
      </c>
      <c r="C8" s="28" t="s">
        <v>21</v>
      </c>
      <c r="D8" s="49" t="s">
        <v>18</v>
      </c>
      <c r="E8" s="34">
        <v>60</v>
      </c>
      <c r="F8" s="35">
        <v>5.9</v>
      </c>
      <c r="G8" s="54">
        <v>82.7</v>
      </c>
      <c r="H8" s="55">
        <v>2</v>
      </c>
      <c r="I8" s="55">
        <v>0.13</v>
      </c>
      <c r="J8" s="55">
        <v>9.1300000000000008</v>
      </c>
    </row>
    <row r="9" spans="1:10" x14ac:dyDescent="0.3">
      <c r="A9" s="18"/>
      <c r="B9" s="21" t="s">
        <v>13</v>
      </c>
      <c r="C9" s="28" t="s">
        <v>21</v>
      </c>
      <c r="D9" s="49" t="s">
        <v>22</v>
      </c>
      <c r="E9" s="65" t="s">
        <v>28</v>
      </c>
      <c r="F9" s="33">
        <v>5.7</v>
      </c>
      <c r="G9" s="52">
        <v>40.799999999999997</v>
      </c>
      <c r="H9" s="47">
        <v>0.9</v>
      </c>
      <c r="I9" s="47">
        <v>0.2</v>
      </c>
      <c r="J9" s="47">
        <v>8.5</v>
      </c>
    </row>
    <row r="10" spans="1:10" x14ac:dyDescent="0.3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 x14ac:dyDescent="0.3">
      <c r="A11" s="18"/>
      <c r="B11" s="22"/>
      <c r="C11" s="2"/>
      <c r="D11" s="38"/>
      <c r="E11" s="39">
        <v>540</v>
      </c>
      <c r="F11" s="39">
        <f t="shared" ref="F11:G11" si="0">SUM(F4:F10)</f>
        <v>105</v>
      </c>
      <c r="G11" s="39">
        <f t="shared" si="0"/>
        <v>616.04</v>
      </c>
      <c r="H11" s="39">
        <v>19.07</v>
      </c>
      <c r="I11" s="39">
        <v>20.09</v>
      </c>
      <c r="J11" s="40">
        <v>78.489999999999995</v>
      </c>
    </row>
    <row r="12" spans="1:10" ht="15" thickBot="1" x14ac:dyDescent="0.35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 x14ac:dyDescent="0.3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 x14ac:dyDescent="0.3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 x14ac:dyDescent="0.3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 x14ac:dyDescent="0.3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 x14ac:dyDescent="0.3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 x14ac:dyDescent="0.3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 x14ac:dyDescent="0.3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2024-04-10T01:20:21Z</dcterms:modified>
</cp:coreProperties>
</file>